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<sst xmlns="http://schemas.openxmlformats.org/spreadsheetml/2006/main" count="17" uniqueCount="17">
  <si>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TABULKA DÉLEK A PLOCH</t>
  </si>
  <si>
    <t>název k.ú.</t>
  </si>
  <si>
    <t>číslo GP:</t>
  </si>
  <si>
    <t>p.č.</t>
  </si>
  <si>
    <t>PK č.</t>
  </si>
  <si>
    <t>délka trasy [m]</t>
  </si>
  <si>
    <r>
      <t>plocha VB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</si>
  <si>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suma</t>
  </si>
  <si>
    <t>dne:</t>
  </si>
  <si>
    <t>vyhotovil:</t>
  </si>
  <si>
    <t>Libuše Vostrá</t>
  </si>
  <si>
    <t>Statenice</t>
  </si>
  <si>
    <t>číslo stavby : IE-12-6000948</t>
  </si>
  <si>
    <t>1695-190185/2019</t>
  </si>
  <si>
    <t>Statenice VN propoj., TS, přestavba NN  - HDV</t>
  </si>
  <si>
    <t>379 (A)</t>
  </si>
  <si>
    <t>379 (B)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</si>
</sst>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</c:strRef>
          </c:cat>
          <c:val>
            <c:numRef>
              <c:f>List1!#REF!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</c:strRef>
          </c:cat>
          <c:val>
            <c:numRef>
              <c:f>List1!#REF!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</c:strRef>
          </c:cat>
          <c:val>
            <c:numRef>
              <c:f>List1!#REF!</c:f>
              <c:numCache>
                <c:ptCount val="1"/>
                <c:pt idx="0">
                  <c:v>0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295"/>
          <c:w val="0.11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1.8515625" style="0" customWidth="1"/>
    <col min="2" max="4" width="10.00390625" style="0" customWidth="1"/>
  </cols>
  <sheetData>
    <row r="1" ht="15.75">
      <c r="A1" s="1" t="s">
        <v>0</v>
      </c>
    </row>
    <row r="2" s="3" customFormat="1" ht="15.75" customHeight="1">
      <c r="A2" s="2" t="s">
        <v>14</v>
      </c>
    </row>
    <row r="3" ht="13.5" customHeight="1">
      <c r="A3" t="s">
        <v>12</v>
      </c>
    </row>
    <row r="4" spans="1:2" ht="12.75">
      <c r="A4" t="s">
        <v>1</v>
      </c>
      <c r="B4" t="s">
        <v>11</v>
      </c>
    </row>
    <row r="5" spans="1:2" ht="12.75">
      <c r="A5" s="3" t="s">
        <v>2</v>
      </c>
      <c r="B5" s="13" t="s">
        <v>13</v>
      </c>
    </row>
    <row r="6" ht="13.5" thickBot="1"/>
    <row r="7" spans="1:4" ht="37.5" customHeight="1" thickBot="1">
      <c r="A7" s="14" t="s">
        <v>3</v>
      </c>
      <c r="B7" s="14" t="s">
        <v>4</v>
      </c>
      <c r="C7" s="15" t="s">
        <v>5</v>
      </c>
      <c r="D7" s="15" t="s">
        <v>6</v>
      </c>
    </row>
    <row r="8" spans="1:4" ht="12.75">
      <c r="A8" s="18" t="s">
        <v>15</v>
      </c>
      <c r="B8" s="19"/>
      <c r="C8" s="20">
        <v>0.87</v>
      </c>
      <c r="D8" s="21">
        <v>0.83</v>
      </c>
    </row>
    <row r="9" spans="1:4" ht="12.75">
      <c r="A9" s="28" t="s">
        <v>16</v>
      </c>
      <c r="B9" s="29"/>
      <c r="C9" s="30">
        <v>0.99</v>
      </c>
      <c r="D9" s="31">
        <v>0.77</v>
      </c>
    </row>
    <row r="10" spans="1:4" ht="12.75">
      <c r="A10" s="22">
        <v>600</v>
      </c>
      <c r="B10" s="16"/>
      <c r="C10" s="17">
        <v>29</v>
      </c>
      <c r="D10" s="23">
        <v>17.7</v>
      </c>
    </row>
    <row r="11" spans="1:4" ht="12.75">
      <c r="A11" s="22">
        <v>617</v>
      </c>
      <c r="B11" s="16"/>
      <c r="C11" s="17">
        <v>4.7</v>
      </c>
      <c r="D11" s="23">
        <v>2.9</v>
      </c>
    </row>
    <row r="12" spans="1:4" ht="12.75">
      <c r="A12" s="22">
        <v>618</v>
      </c>
      <c r="B12" s="16"/>
      <c r="C12" s="17">
        <v>5.1</v>
      </c>
      <c r="D12" s="23">
        <v>3.1</v>
      </c>
    </row>
    <row r="13" spans="1:4" ht="13.5" thickBot="1">
      <c r="A13" s="27">
        <v>625</v>
      </c>
      <c r="B13" s="24"/>
      <c r="C13" s="25">
        <v>2.5</v>
      </c>
      <c r="D13" s="26">
        <v>1.5</v>
      </c>
    </row>
    <row r="14" spans="1:4" ht="13.5" thickBot="1">
      <c r="A14" s="8"/>
      <c r="B14" s="4"/>
      <c r="C14" s="6"/>
      <c r="D14" s="6"/>
    </row>
    <row r="15" spans="1:4" ht="15.75" customHeight="1" thickBot="1">
      <c r="A15" s="4"/>
      <c r="B15" s="5" t="s">
        <v>7</v>
      </c>
      <c r="C15" s="11">
        <f>SUM(C8:C14)</f>
        <v>43.160000000000004</v>
      </c>
      <c r="D15" s="12">
        <f>SUM(D8:D14)</f>
        <v>26.8</v>
      </c>
    </row>
    <row r="18" spans="1:2" ht="12.75">
      <c r="A18" t="s">
        <v>8</v>
      </c>
      <c r="B18" s="7">
        <v>43796</v>
      </c>
    </row>
    <row r="19" spans="1:2" ht="12.75">
      <c r="A19" t="s">
        <v>9</v>
      </c>
      <c r="B19" t="s">
        <v>10</v>
      </c>
    </row>
    <row r="22" spans="1:5" ht="12.75">
      <c r="A22" s="9"/>
      <c r="B22" s="10"/>
      <c r="C22" s="10"/>
      <c r="D22" s="10"/>
      <c r="E22" s="10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horacek</dc:creator>
  <cp:keywords/>
  <dc:description/>
  <cp:lastModifiedBy>PC-Podatelna</cp:lastModifiedBy>
  <cp:lastPrinted>2017-09-04T04:36:21Z</cp:lastPrinted>
  <dcterms:created xsi:type="dcterms:W3CDTF">2011-05-19T14:58:10Z</dcterms:created>
  <dcterms:modified xsi:type="dcterms:W3CDTF">2020-09-15T10:57:16Z</dcterms:modified>
  <cp:category/>
  <cp:version/>
  <cp:contentType/>
  <cp:contentStatus/>
</cp:coreProperties>
</file>